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20-21" sheetId="1" r:id="rId1"/>
    <sheet name="2019-20" sheetId="2" r:id="rId2"/>
  </sheets>
  <definedNames>
    <definedName name="_xlnm.Print_Area" localSheetId="1">'2019-20'!$A$1:$H$45</definedName>
    <definedName name="_xlnm.Print_Area" localSheetId="0">'2020-21'!$A$1:$I$53</definedName>
  </definedNames>
  <calcPr calcId="171027"/>
</workbook>
</file>

<file path=xl/calcChain.xml><?xml version="1.0" encoding="utf-8"?>
<calcChain xmlns="http://schemas.openxmlformats.org/spreadsheetml/2006/main">
  <c r="D21" i="1"/>
  <c r="E21" l="1"/>
  <c r="C21"/>
</calcChain>
</file>

<file path=xl/sharedStrings.xml><?xml version="1.0" encoding="utf-8"?>
<sst xmlns="http://schemas.openxmlformats.org/spreadsheetml/2006/main" count="31" uniqueCount="18">
  <si>
    <t>Region</t>
  </si>
  <si>
    <t>Sr. No</t>
  </si>
  <si>
    <t>Funds Allotted</t>
  </si>
  <si>
    <t>Fund Utilised</t>
  </si>
  <si>
    <t>Balance</t>
  </si>
  <si>
    <t>Progress of as per priority I</t>
  </si>
  <si>
    <t>Remarks (If any)</t>
  </si>
  <si>
    <t>Description (as per approved proposal by INCCB.</t>
  </si>
  <si>
    <t xml:space="preserve">Status of work completed </t>
  </si>
  <si>
    <t>EDC</t>
  </si>
  <si>
    <t>Goa</t>
  </si>
  <si>
    <t>Karwar</t>
  </si>
  <si>
    <t>Vizag</t>
  </si>
  <si>
    <t>Kochi</t>
  </si>
  <si>
    <t>MONTHLY FEEDBACK ON FUND UTILISATION FOR INFRASTRUCTURE DEVELOPMENT 2020-21</t>
  </si>
  <si>
    <t>MONTHLY FEEDBACK ON FUND UTILISATION FOR INFRASTRUCTURE DEVELOPMENT PREVIOUS YEAR</t>
  </si>
  <si>
    <t>Delhi</t>
  </si>
  <si>
    <t>Mumbai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</si>
</sst>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[$-409]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B05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1" xfId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164" fontId="3" fillId="0" borderId="4" xfId="1" applyFont="1" applyBorder="1" applyAlignment="1">
      <alignment horizontal="justify" vertical="center" wrapText="1"/>
    </xf>
    <xf numFmtId="164" fontId="3" fillId="0" borderId="1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2" fillId="0" borderId="0" xfId="0" applyFont="1"/>
    <xf numFmtId="0" fontId="5" fillId="0" borderId="1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4" xfId="1" applyFont="1" applyBorder="1" applyAlignment="1">
      <alignment horizontal="righ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3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3" fillId="0" borderId="7" xfId="0" applyFont="1" applyBorder="1" applyAlignment="1">
      <alignment horizontal="justify"/>
    </xf>
    <xf numFmtId="0" fontId="4" fillId="0" borderId="9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15" fontId="3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justify"/>
    </xf>
    <xf numFmtId="164" fontId="3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0" borderId="20" xfId="1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justify"/>
    </xf>
    <xf numFmtId="164" fontId="3" fillId="0" borderId="0" xfId="1" applyFont="1" applyAlignment="1">
      <alignment vertical="center"/>
    </xf>
    <xf numFmtId="164" fontId="5" fillId="0" borderId="11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justify" vertical="center" wrapText="1"/>
    </xf>
    <xf numFmtId="164" fontId="4" fillId="0" borderId="0" xfId="1" applyFont="1" applyBorder="1" applyAlignment="1">
      <alignment vertical="center"/>
    </xf>
    <xf numFmtId="0" fontId="14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164" fontId="3" fillId="0" borderId="22" xfId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4" fontId="3" fillId="0" borderId="4" xfId="1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0" fillId="0" borderId="0" xfId="0" applyAlignment="1">
      <alignment vertical="top"/>
    </xf>
    <xf numFmtId="0" fontId="8" fillId="0" borderId="20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top"/>
    </xf>
    <xf numFmtId="164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justify"/>
    </xf>
    <xf numFmtId="0" fontId="3" fillId="0" borderId="26" xfId="0" applyFont="1" applyBorder="1" applyAlignment="1">
      <alignment horizontal="justify"/>
    </xf>
    <xf numFmtId="164" fontId="4" fillId="0" borderId="27" xfId="0" applyNumberFormat="1" applyFont="1" applyBorder="1" applyAlignment="1">
      <alignment vertical="center"/>
    </xf>
    <xf numFmtId="164" fontId="4" fillId="0" borderId="28" xfId="0" applyNumberFormat="1" applyFont="1" applyBorder="1" applyAlignment="1">
      <alignment vertical="center"/>
    </xf>
    <xf numFmtId="0" fontId="10" fillId="0" borderId="28" xfId="0" applyFont="1" applyBorder="1" applyAlignment="1">
      <alignment horizontal="left"/>
    </xf>
    <xf numFmtId="0" fontId="4" fillId="0" borderId="28" xfId="0" applyFont="1" applyBorder="1" applyAlignment="1">
      <alignment horizontal="justify"/>
    </xf>
    <xf numFmtId="0" fontId="4" fillId="0" borderId="29" xfId="0" applyFont="1" applyBorder="1" applyAlignment="1">
      <alignment horizontal="justify"/>
    </xf>
    <xf numFmtId="164" fontId="8" fillId="0" borderId="4" xfId="1" applyFont="1" applyBorder="1" applyAlignment="1">
      <alignment horizontal="right" vertical="center" wrapText="1"/>
    </xf>
    <xf numFmtId="164" fontId="8" fillId="0" borderId="4" xfId="1" applyFont="1" applyBorder="1" applyAlignment="1">
      <alignment vertical="center"/>
    </xf>
    <xf numFmtId="164" fontId="11" fillId="0" borderId="4" xfId="1" applyFont="1" applyBorder="1" applyAlignment="1">
      <alignment horizontal="right" vertical="center" wrapText="1"/>
    </xf>
    <xf numFmtId="164" fontId="8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164" fontId="11" fillId="0" borderId="1" xfId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justify"/>
    </xf>
    <xf numFmtId="0" fontId="8" fillId="0" borderId="9" xfId="0" applyFont="1" applyBorder="1" applyAlignment="1">
      <alignment horizontal="justify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5" fontId="8" fillId="0" borderId="1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3" fillId="0" borderId="4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4" fontId="3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5" fontId="3" fillId="0" borderId="4" xfId="0" applyNumberFormat="1" applyFont="1" applyBorder="1" applyAlignment="1">
      <alignment vertical="center" wrapText="1"/>
    </xf>
    <xf numFmtId="164" fontId="0" fillId="0" borderId="0" xfId="0" applyNumberFormat="1"/>
    <xf numFmtId="0" fontId="3" fillId="0" borderId="5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wrapText="1"/>
    </xf>
    <xf numFmtId="0" fontId="3" fillId="0" borderId="22" xfId="0" applyFont="1" applyBorder="1" applyAlignment="1">
      <alignment horizontal="justify" vertical="center"/>
    </xf>
    <xf numFmtId="0" fontId="1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4" fontId="4" fillId="0" borderId="28" xfId="1" applyFont="1" applyBorder="1" applyAlignment="1">
      <alignment vertical="center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justify" vertical="center"/>
    </xf>
    <xf numFmtId="164" fontId="3" fillId="0" borderId="4" xfId="1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4" fillId="0" borderId="11" xfId="1" applyFont="1" applyBorder="1" applyAlignment="1">
      <alignment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justify"/>
    </xf>
    <xf numFmtId="164" fontId="3" fillId="0" borderId="2" xfId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164" fontId="3" fillId="0" borderId="19" xfId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0" fontId="3" fillId="0" borderId="30" xfId="0" applyFont="1" applyBorder="1" applyAlignment="1">
      <alignment horizontal="justify"/>
    </xf>
    <xf numFmtId="164" fontId="3" fillId="0" borderId="19" xfId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15" fillId="0" borderId="21" xfId="0" applyFont="1" applyBorder="1" applyAlignment="1">
      <alignment vertical="top"/>
    </xf>
    <xf numFmtId="0" fontId="15" fillId="0" borderId="24" xfId="0" applyFont="1" applyBorder="1" applyAlignment="1">
      <alignment vertical="top"/>
    </xf>
    <xf numFmtId="0" fontId="3" fillId="0" borderId="1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2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0" xfId="0" applyFont="1" applyAlignment="1">
      <alignment horizontal="justify" vertical="top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15" fontId="3" fillId="0" borderId="4" xfId="0" applyNumberFormat="1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5" fontId="3" fillId="0" borderId="1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3" fillId="0" borderId="22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7" fontId="3" fillId="0" borderId="1" xfId="0" applyNumberFormat="1" applyFont="1" applyBorder="1" applyAlignment="1">
      <alignment horizontal="justify" vertical="top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left" vertical="top" wrapText="1"/>
    </xf>
    <xf numFmtId="164" fontId="0" fillId="0" borderId="18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6" fillId="0" borderId="10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vertical="center" wrapText="1"/>
    </xf>
    <xf numFmtId="0" fontId="8" fillId="0" borderId="7" xfId="0" applyFont="1" applyBorder="1" applyAlignment="1">
      <alignment horizontal="justify"/>
    </xf>
    <xf numFmtId="0" fontId="18" fillId="0" borderId="0" xfId="0" applyFont="1"/>
    <xf numFmtId="164" fontId="18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top" wrapText="1"/>
    </xf>
    <xf numFmtId="0" fontId="17" fillId="0" borderId="13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17" fontId="3" fillId="0" borderId="18" xfId="0" applyNumberFormat="1" applyFont="1" applyBorder="1" applyAlignment="1">
      <alignment vertical="center" wrapText="1"/>
    </xf>
    <xf numFmtId="164" fontId="4" fillId="0" borderId="2" xfId="1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164" fontId="3" fillId="0" borderId="1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justify" vertical="center" wrapText="1"/>
    </xf>
    <xf numFmtId="164" fontId="5" fillId="0" borderId="4" xfId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zoomScaleSheetLayoutView="70" workbookViewId="0">
      <selection activeCell="F1" sqref="F1:I1"/>
    </sheetView>
  </sheetViews>
  <sheetFormatPr defaultRowHeight="15.75"/>
  <cols>
    <col min="1" max="1" width="10" style="64" customWidth="1"/>
    <col min="2" max="2" width="7.85546875" style="2" customWidth="1"/>
    <col min="3" max="3" width="19.28515625" style="71" bestFit="1" customWidth="1"/>
    <col min="4" max="4" width="17.85546875" style="71" bestFit="1" customWidth="1"/>
    <col min="5" max="5" width="19.28515625" style="71" bestFit="1" customWidth="1"/>
    <col min="6" max="6" width="28.85546875" style="6" customWidth="1"/>
    <col min="7" max="7" width="27.85546875" style="207" customWidth="1"/>
    <col min="8" max="8" width="16" style="177" customWidth="1"/>
    <col min="9" max="9" width="29.42578125" style="29" customWidth="1"/>
    <col min="11" max="11" width="15.42578125" bestFit="1" customWidth="1"/>
  </cols>
  <sheetData>
    <row r="1" spans="1:9">
      <c r="F1" s="248"/>
      <c r="G1" s="248"/>
      <c r="H1" s="248"/>
      <c r="I1" s="248"/>
    </row>
    <row r="3" spans="1:9">
      <c r="A3" s="254" t="s">
        <v>14</v>
      </c>
      <c r="B3" s="254"/>
      <c r="C3" s="254"/>
      <c r="D3" s="254"/>
      <c r="E3" s="254"/>
      <c r="F3" s="254"/>
      <c r="G3" s="254"/>
      <c r="H3" s="254"/>
      <c r="I3" s="254"/>
    </row>
    <row r="4" spans="1:9" ht="16.5" thickBot="1"/>
    <row r="5" spans="1:9" s="168" customFormat="1" ht="30" customHeight="1">
      <c r="A5" s="258" t="s">
        <v>0</v>
      </c>
      <c r="B5" s="260" t="s">
        <v>1</v>
      </c>
      <c r="C5" s="246" t="s">
        <v>2</v>
      </c>
      <c r="D5" s="246" t="s">
        <v>3</v>
      </c>
      <c r="E5" s="246" t="s">
        <v>4</v>
      </c>
      <c r="F5" s="251" t="s">
        <v>5</v>
      </c>
      <c r="G5" s="252"/>
      <c r="H5" s="253"/>
      <c r="I5" s="249" t="s">
        <v>6</v>
      </c>
    </row>
    <row r="6" spans="1:9" s="168" customFormat="1" ht="48" thickBot="1">
      <c r="A6" s="259"/>
      <c r="B6" s="261"/>
      <c r="C6" s="247"/>
      <c r="D6" s="247"/>
      <c r="E6" s="247"/>
      <c r="F6" s="154" t="s">
        <v>7</v>
      </c>
      <c r="G6" s="172" t="s">
        <v>8</v>
      </c>
      <c r="H6" s="178" t="s">
        <v>9</v>
      </c>
      <c r="I6" s="250"/>
    </row>
    <row r="7" spans="1:9" ht="16.5" thickBot="1">
      <c r="A7" s="65"/>
      <c r="B7" s="38"/>
      <c r="C7" s="72"/>
      <c r="D7" s="72"/>
      <c r="E7" s="72"/>
      <c r="F7" s="39"/>
      <c r="G7" s="38"/>
      <c r="H7" s="179"/>
      <c r="I7" s="24"/>
    </row>
    <row r="8" spans="1:9" ht="62.25" customHeight="1" thickBot="1">
      <c r="A8" s="201" t="s">
        <v>10</v>
      </c>
      <c r="B8" s="8"/>
      <c r="C8" s="15"/>
      <c r="D8" s="73"/>
      <c r="E8" s="15"/>
      <c r="F8" s="16"/>
      <c r="G8" s="8"/>
      <c r="H8" s="180"/>
      <c r="I8" s="14"/>
    </row>
    <row r="9" spans="1:9" thickBot="1">
      <c r="A9" s="66"/>
      <c r="B9" s="3"/>
      <c r="C9" s="74"/>
      <c r="D9" s="74"/>
      <c r="E9" s="74"/>
      <c r="F9" s="4"/>
      <c r="G9" s="208"/>
      <c r="H9" s="1"/>
      <c r="I9" s="1"/>
    </row>
    <row r="10" spans="1:9" ht="46.5" customHeight="1">
      <c r="A10" s="240" t="s">
        <v>11</v>
      </c>
      <c r="B10" s="113"/>
      <c r="C10" s="17"/>
      <c r="D10" s="136"/>
      <c r="E10" s="17"/>
      <c r="F10" s="5"/>
      <c r="G10" s="209"/>
      <c r="H10" s="174"/>
      <c r="I10" s="164"/>
    </row>
    <row r="11" spans="1:9" thickBot="1">
      <c r="A11" s="241"/>
      <c r="B11" s="62"/>
      <c r="C11" s="18"/>
      <c r="D11" s="121"/>
      <c r="E11" s="18"/>
      <c r="F11" s="116"/>
      <c r="G11" s="224"/>
      <c r="H11" s="228"/>
      <c r="I11" s="165"/>
    </row>
    <row r="12" spans="1:9" ht="51.75" customHeight="1">
      <c r="A12" s="241"/>
      <c r="B12" s="114"/>
      <c r="C12" s="18"/>
      <c r="D12" s="121"/>
      <c r="E12" s="18"/>
      <c r="F12" s="116"/>
      <c r="G12" s="209"/>
      <c r="H12" s="175"/>
      <c r="I12" s="165"/>
    </row>
    <row r="13" spans="1:9" ht="63.75" customHeight="1">
      <c r="A13" s="241"/>
      <c r="B13" s="62"/>
      <c r="C13" s="18"/>
      <c r="D13" s="121"/>
      <c r="E13" s="18"/>
      <c r="F13" s="116"/>
      <c r="G13" s="224"/>
      <c r="H13" s="175"/>
      <c r="I13" s="165"/>
    </row>
    <row r="14" spans="1:9" ht="63" customHeight="1">
      <c r="A14" s="241"/>
      <c r="B14" s="114"/>
      <c r="C14" s="18"/>
      <c r="D14" s="121"/>
      <c r="E14" s="18"/>
      <c r="F14" s="116"/>
      <c r="G14" s="210"/>
      <c r="H14" s="175"/>
      <c r="I14" s="165"/>
    </row>
    <row r="15" spans="1:9" ht="69.75" customHeight="1">
      <c r="A15" s="241"/>
      <c r="B15" s="62"/>
      <c r="C15" s="18"/>
      <c r="D15" s="121"/>
      <c r="E15" s="18"/>
      <c r="F15" s="116"/>
      <c r="G15" s="224"/>
      <c r="I15" s="165"/>
    </row>
    <row r="16" spans="1:9">
      <c r="A16" s="241"/>
      <c r="B16" s="114"/>
      <c r="C16" s="18"/>
      <c r="D16" s="121"/>
      <c r="E16" s="18"/>
      <c r="F16" s="116"/>
      <c r="G16" s="210"/>
      <c r="H16" s="175"/>
      <c r="I16" s="165"/>
    </row>
    <row r="17" spans="1:11" ht="15">
      <c r="A17" s="241"/>
      <c r="B17" s="62"/>
      <c r="C17" s="18"/>
      <c r="D17" s="121"/>
      <c r="E17" s="18"/>
      <c r="F17" s="116"/>
      <c r="G17" s="227"/>
      <c r="H17" s="228"/>
      <c r="I17" s="165"/>
    </row>
    <row r="18" spans="1:11">
      <c r="A18" s="241"/>
      <c r="B18" s="114"/>
      <c r="C18" s="18"/>
      <c r="D18" s="121"/>
      <c r="E18" s="18"/>
      <c r="F18" s="116"/>
      <c r="G18" s="210"/>
      <c r="I18" s="165"/>
    </row>
    <row r="19" spans="1:11">
      <c r="A19" s="241"/>
      <c r="B19" s="62"/>
      <c r="C19" s="18"/>
      <c r="D19" s="121"/>
      <c r="E19" s="18"/>
      <c r="F19" s="116"/>
      <c r="G19" s="210"/>
      <c r="H19" s="176"/>
      <c r="I19" s="166"/>
    </row>
    <row r="20" spans="1:11">
      <c r="A20" s="241"/>
      <c r="B20" s="62"/>
      <c r="C20" s="18"/>
      <c r="D20" s="121"/>
      <c r="E20" s="18"/>
      <c r="F20" s="7"/>
      <c r="G20" s="211"/>
      <c r="H20" s="181"/>
      <c r="I20" s="32"/>
    </row>
    <row r="21" spans="1:11" s="23" customFormat="1" ht="16.5" thickBot="1">
      <c r="A21" s="242"/>
      <c r="B21" s="20"/>
      <c r="C21" s="21">
        <f>SUM(C10:C20)</f>
        <v>0</v>
      </c>
      <c r="D21" s="229">
        <f>SUM(D10:D20)</f>
        <v>0</v>
      </c>
      <c r="E21" s="21">
        <f>SUM(E10:E20)</f>
        <v>0</v>
      </c>
      <c r="F21" s="22"/>
      <c r="G21" s="212"/>
      <c r="H21" s="182"/>
      <c r="I21" s="33"/>
    </row>
    <row r="22" spans="1:11" ht="16.5" thickBot="1"/>
    <row r="23" spans="1:11" ht="16.5" thickBot="1">
      <c r="A23" s="255" t="s">
        <v>12</v>
      </c>
      <c r="B23" s="61"/>
      <c r="C23" s="19"/>
      <c r="D23" s="136"/>
      <c r="E23" s="19"/>
      <c r="F23" s="5"/>
      <c r="G23" s="209"/>
      <c r="H23" s="183"/>
      <c r="I23" s="230"/>
    </row>
    <row r="24" spans="1:11">
      <c r="A24" s="256"/>
      <c r="B24" s="62"/>
      <c r="C24" s="18"/>
      <c r="D24" s="121"/>
      <c r="E24" s="18"/>
      <c r="F24" s="116"/>
      <c r="G24" s="209"/>
      <c r="H24" s="216"/>
      <c r="I24" s="231"/>
    </row>
    <row r="25" spans="1:11" ht="16.5" thickBot="1">
      <c r="A25" s="256"/>
      <c r="B25" s="62"/>
      <c r="C25" s="18"/>
      <c r="D25" s="18"/>
      <c r="E25" s="18"/>
      <c r="F25" s="116"/>
      <c r="G25" s="171"/>
      <c r="H25" s="184"/>
      <c r="I25" s="232"/>
    </row>
    <row r="26" spans="1:11">
      <c r="A26" s="256"/>
      <c r="B26" s="62"/>
      <c r="C26" s="18"/>
      <c r="D26" s="121"/>
      <c r="E26" s="18"/>
      <c r="F26" s="116"/>
      <c r="G26" s="209"/>
      <c r="H26" s="185"/>
      <c r="I26" s="230"/>
    </row>
    <row r="27" spans="1:11" s="205" customFormat="1">
      <c r="A27" s="256"/>
      <c r="B27" s="202"/>
      <c r="C27" s="100"/>
      <c r="D27" s="203"/>
      <c r="E27" s="100"/>
      <c r="F27" s="173"/>
      <c r="G27" s="217"/>
      <c r="H27" s="218"/>
      <c r="I27" s="204"/>
      <c r="K27" s="206"/>
    </row>
    <row r="28" spans="1:11">
      <c r="A28" s="256"/>
      <c r="B28" s="62"/>
      <c r="C28" s="18"/>
      <c r="D28" s="18"/>
      <c r="E28" s="18"/>
      <c r="F28" s="7"/>
      <c r="G28" s="211"/>
      <c r="H28" s="181"/>
      <c r="I28" s="32"/>
    </row>
    <row r="29" spans="1:11" s="23" customFormat="1" ht="16.5" thickBot="1">
      <c r="A29" s="257"/>
      <c r="B29" s="20"/>
      <c r="C29" s="21"/>
      <c r="D29" s="21"/>
      <c r="E29" s="21"/>
      <c r="F29" s="22"/>
      <c r="G29" s="212"/>
      <c r="H29" s="182"/>
      <c r="I29" s="33"/>
    </row>
    <row r="30" spans="1:11" ht="16.5" thickBot="1"/>
    <row r="31" spans="1:11" ht="222" customHeight="1">
      <c r="A31" s="221" t="s">
        <v>13</v>
      </c>
      <c r="B31" s="61"/>
      <c r="C31" s="26"/>
      <c r="D31" s="236"/>
      <c r="E31" s="26"/>
      <c r="F31" s="5"/>
      <c r="G31" s="220"/>
      <c r="H31" s="225"/>
      <c r="I31" s="127"/>
    </row>
    <row r="32" spans="1:11" ht="69.75" customHeight="1">
      <c r="A32" s="222"/>
      <c r="B32" s="62"/>
      <c r="C32" s="112"/>
      <c r="D32" s="236"/>
      <c r="E32" s="112"/>
      <c r="F32" s="36"/>
      <c r="G32" s="219"/>
      <c r="H32" s="237"/>
      <c r="I32" s="245"/>
    </row>
    <row r="33" spans="1:9" ht="109.5" customHeight="1">
      <c r="A33" s="222"/>
      <c r="B33" s="62"/>
      <c r="C33" s="112"/>
      <c r="D33" s="199"/>
      <c r="E33" s="112"/>
      <c r="F33" s="37"/>
      <c r="G33" s="171"/>
      <c r="H33" s="237"/>
      <c r="I33" s="245"/>
    </row>
    <row r="34" spans="1:9">
      <c r="A34" s="222"/>
      <c r="B34" s="62"/>
      <c r="C34" s="112"/>
      <c r="D34" s="200"/>
      <c r="E34" s="112"/>
      <c r="F34" s="37"/>
      <c r="G34" s="226"/>
      <c r="H34" s="167"/>
      <c r="I34" s="59"/>
    </row>
    <row r="35" spans="1:9" ht="16.5" thickBot="1">
      <c r="A35" s="223"/>
      <c r="B35" s="28"/>
      <c r="C35" s="21"/>
      <c r="D35" s="21"/>
      <c r="E35" s="21"/>
      <c r="F35" s="22"/>
      <c r="G35" s="213"/>
      <c r="H35" s="186"/>
      <c r="I35" s="35"/>
    </row>
    <row r="36" spans="1:9">
      <c r="A36" s="67"/>
      <c r="B36" s="68"/>
      <c r="C36" s="75"/>
      <c r="D36" s="75"/>
      <c r="E36" s="75"/>
      <c r="F36" s="69"/>
      <c r="G36" s="214"/>
      <c r="H36" s="187"/>
      <c r="I36" s="70"/>
    </row>
    <row r="37" spans="1:9">
      <c r="A37" s="238" t="s">
        <v>16</v>
      </c>
      <c r="B37" s="62"/>
      <c r="C37" s="18"/>
      <c r="D37" s="18"/>
      <c r="E37" s="18"/>
      <c r="F37" s="115"/>
      <c r="G37" s="226"/>
      <c r="H37" s="181"/>
      <c r="I37" s="30"/>
    </row>
    <row r="38" spans="1:9" thickBot="1">
      <c r="A38" s="239"/>
      <c r="B38" s="128"/>
      <c r="C38" s="79"/>
      <c r="D38" s="79"/>
      <c r="E38" s="18"/>
      <c r="F38" s="233"/>
      <c r="G38" s="128"/>
      <c r="H38" s="188"/>
      <c r="I38" s="130"/>
    </row>
    <row r="39" spans="1:9" s="23" customFormat="1" ht="16.5" thickBot="1">
      <c r="A39" s="131"/>
      <c r="B39" s="132"/>
      <c r="C39" s="133"/>
      <c r="D39" s="133"/>
      <c r="E39" s="133"/>
      <c r="F39" s="134"/>
      <c r="G39" s="132"/>
      <c r="H39" s="189"/>
      <c r="I39" s="135"/>
    </row>
    <row r="40" spans="1:9" ht="16.5" thickBot="1"/>
    <row r="41" spans="1:9" ht="75" customHeight="1">
      <c r="A41" s="243" t="s">
        <v>17</v>
      </c>
      <c r="B41" s="61"/>
      <c r="C41" s="81"/>
      <c r="D41" s="111"/>
      <c r="E41" s="81"/>
      <c r="F41" s="80"/>
      <c r="G41" s="234"/>
      <c r="H41" s="234"/>
      <c r="I41" s="164"/>
    </row>
    <row r="42" spans="1:9" thickBot="1">
      <c r="A42" s="244"/>
      <c r="B42" s="62"/>
      <c r="C42" s="82"/>
      <c r="D42" s="112"/>
      <c r="E42" s="82"/>
      <c r="F42" s="76"/>
      <c r="G42" s="235"/>
      <c r="H42" s="235"/>
      <c r="I42" s="165"/>
    </row>
    <row r="43" spans="1:9" ht="15">
      <c r="A43" s="244"/>
      <c r="B43" s="61"/>
      <c r="C43" s="18"/>
      <c r="D43" s="112"/>
      <c r="E43" s="18"/>
      <c r="F43" s="76"/>
      <c r="G43" s="235"/>
      <c r="H43" s="235"/>
      <c r="I43" s="165"/>
    </row>
    <row r="44" spans="1:9" thickBot="1">
      <c r="A44" s="244"/>
      <c r="B44" s="62"/>
      <c r="C44" s="18"/>
      <c r="D44" s="112"/>
      <c r="E44" s="18"/>
      <c r="F44" s="77"/>
      <c r="G44" s="235"/>
      <c r="H44" s="235"/>
      <c r="I44" s="165"/>
    </row>
    <row r="45" spans="1:9" ht="60" customHeight="1">
      <c r="A45" s="244"/>
      <c r="B45" s="61"/>
      <c r="C45" s="18"/>
      <c r="D45" s="112"/>
      <c r="E45" s="18"/>
      <c r="F45" s="48"/>
      <c r="G45" s="235"/>
      <c r="H45" s="235"/>
      <c r="I45" s="165"/>
    </row>
    <row r="46" spans="1:9" thickBot="1">
      <c r="A46" s="244"/>
      <c r="B46" s="62"/>
      <c r="C46" s="18"/>
      <c r="D46" s="112"/>
      <c r="E46" s="18"/>
      <c r="F46" s="48"/>
      <c r="G46" s="235"/>
      <c r="H46" s="235"/>
      <c r="I46" s="165"/>
    </row>
    <row r="47" spans="1:9" ht="68.25" customHeight="1">
      <c r="A47" s="244"/>
      <c r="B47" s="61"/>
      <c r="C47" s="18"/>
      <c r="D47" s="112"/>
      <c r="E47" s="18"/>
      <c r="F47" s="48"/>
      <c r="G47" s="171"/>
      <c r="H47" s="190"/>
      <c r="I47" s="48"/>
    </row>
    <row r="48" spans="1:9" thickBot="1">
      <c r="A48" s="244"/>
      <c r="B48" s="62"/>
      <c r="C48" s="63"/>
      <c r="D48" s="142"/>
      <c r="E48" s="63"/>
      <c r="F48" s="143"/>
      <c r="G48" s="171"/>
      <c r="H48" s="191"/>
      <c r="I48" s="169"/>
    </row>
    <row r="49" spans="1:9">
      <c r="A49" s="244"/>
      <c r="B49" s="61"/>
      <c r="C49" s="18"/>
      <c r="D49" s="112"/>
      <c r="E49" s="18"/>
      <c r="F49" s="77"/>
      <c r="G49" s="211"/>
      <c r="H49" s="78"/>
      <c r="I49" s="165"/>
    </row>
    <row r="50" spans="1:9" ht="16.5" thickBot="1">
      <c r="A50" s="244"/>
      <c r="B50" s="62"/>
      <c r="C50" s="18"/>
      <c r="D50" s="112"/>
      <c r="E50" s="18"/>
      <c r="F50" s="77"/>
      <c r="G50" s="211"/>
      <c r="H50" s="195"/>
      <c r="I50" s="165"/>
    </row>
    <row r="51" spans="1:9" ht="15">
      <c r="A51" s="244"/>
      <c r="B51" s="61"/>
      <c r="C51" s="18"/>
      <c r="D51" s="112"/>
      <c r="E51" s="18"/>
      <c r="F51" s="77"/>
      <c r="G51" s="171"/>
      <c r="H51" s="192"/>
      <c r="I51" s="165"/>
    </row>
    <row r="52" spans="1:9">
      <c r="A52" s="244"/>
      <c r="B52" s="62"/>
      <c r="C52" s="18"/>
      <c r="D52" s="112"/>
      <c r="E52" s="18"/>
      <c r="F52" s="77"/>
      <c r="G52" s="211"/>
      <c r="H52" s="181"/>
      <c r="I52" s="166"/>
    </row>
    <row r="53" spans="1:9" ht="16.5" thickBot="1">
      <c r="A53" s="137"/>
      <c r="B53" s="138"/>
      <c r="C53" s="139"/>
      <c r="D53" s="139"/>
      <c r="E53" s="139"/>
      <c r="F53" s="140"/>
      <c r="G53" s="8"/>
      <c r="H53" s="193"/>
      <c r="I53" s="141"/>
    </row>
    <row r="54" spans="1:9">
      <c r="G54" s="215"/>
      <c r="H54" s="194"/>
    </row>
  </sheetData>
  <mergeCells count="18">
    <mergeCell ref="I32:I33"/>
    <mergeCell ref="D5:D6"/>
    <mergeCell ref="E5:E6"/>
    <mergeCell ref="F1:I1"/>
    <mergeCell ref="I5:I6"/>
    <mergeCell ref="F5:H5"/>
    <mergeCell ref="A3:I3"/>
    <mergeCell ref="A23:A29"/>
    <mergeCell ref="A5:A6"/>
    <mergeCell ref="B5:B6"/>
    <mergeCell ref="C5:C6"/>
    <mergeCell ref="H41:H46"/>
    <mergeCell ref="D31:D32"/>
    <mergeCell ref="H32:H33"/>
    <mergeCell ref="A37:A38"/>
    <mergeCell ref="A10:A21"/>
    <mergeCell ref="A41:A52"/>
    <mergeCell ref="G41:G46"/>
  </mergeCells>
  <pageMargins left="0.16" right="0.16" top="7.0000000000000007E-2" bottom="7.0000000000000007E-2" header="0.33" footer="0.3"/>
  <pageSetup paperSize="9" scale="80" orientation="landscape" r:id="rId1"/>
  <rowBreaks count="3" manualBreakCount="3">
    <brk id="18" max="8" man="1"/>
    <brk id="31" max="8" man="1"/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view="pageBreakPreview" zoomScale="70" zoomScaleNormal="70" zoomScaleSheetLayoutView="70" workbookViewId="0">
      <selection activeCell="E1" sqref="E1:H1"/>
    </sheetView>
  </sheetViews>
  <sheetFormatPr defaultRowHeight="15.75"/>
  <cols>
    <col min="1" max="1" width="10.85546875" style="11" customWidth="1"/>
    <col min="2" max="2" width="18.5703125" style="9" bestFit="1" customWidth="1"/>
    <col min="3" max="4" width="17.140625" style="9" bestFit="1" customWidth="1"/>
    <col min="5" max="5" width="24.7109375" style="42" customWidth="1"/>
    <col min="6" max="6" width="23.85546875" style="155" customWidth="1"/>
    <col min="7" max="7" width="12.5703125" style="29" customWidth="1"/>
    <col min="8" max="8" width="25.7109375" style="29" customWidth="1"/>
    <col min="9" max="9" width="9.140625" hidden="1" customWidth="1"/>
    <col min="10" max="11" width="15.42578125" bestFit="1" customWidth="1"/>
    <col min="12" max="12" width="22" customWidth="1"/>
    <col min="15" max="15" width="14.85546875" bestFit="1" customWidth="1"/>
  </cols>
  <sheetData>
    <row r="1" spans="1:8">
      <c r="E1" s="248"/>
      <c r="F1" s="248"/>
      <c r="G1" s="248"/>
      <c r="H1" s="248"/>
    </row>
    <row r="2" spans="1:8">
      <c r="A2" s="254" t="s">
        <v>15</v>
      </c>
      <c r="B2" s="254"/>
      <c r="C2" s="254"/>
      <c r="D2" s="254"/>
      <c r="E2" s="254"/>
      <c r="F2" s="254"/>
      <c r="G2" s="254"/>
      <c r="H2" s="254"/>
    </row>
    <row r="3" spans="1:8" ht="16.5" thickBot="1"/>
    <row r="4" spans="1:8">
      <c r="A4" s="278" t="s">
        <v>0</v>
      </c>
      <c r="B4" s="260" t="s">
        <v>2</v>
      </c>
      <c r="C4" s="260" t="s">
        <v>3</v>
      </c>
      <c r="D4" s="260" t="s">
        <v>4</v>
      </c>
      <c r="E4" s="251" t="s">
        <v>5</v>
      </c>
      <c r="F4" s="252"/>
      <c r="G4" s="253"/>
      <c r="H4" s="280" t="s">
        <v>6</v>
      </c>
    </row>
    <row r="5" spans="1:8" ht="48" thickBot="1">
      <c r="A5" s="279"/>
      <c r="B5" s="261"/>
      <c r="C5" s="261"/>
      <c r="D5" s="261"/>
      <c r="E5" s="43" t="s">
        <v>7</v>
      </c>
      <c r="F5" s="13" t="s">
        <v>8</v>
      </c>
      <c r="G5" s="25" t="s">
        <v>9</v>
      </c>
      <c r="H5" s="281"/>
    </row>
    <row r="6" spans="1:8" s="49" customFormat="1" ht="15">
      <c r="A6" s="276" t="s">
        <v>10</v>
      </c>
      <c r="B6" s="52"/>
      <c r="C6" s="52"/>
      <c r="D6" s="52"/>
      <c r="E6" s="84"/>
      <c r="F6" s="156"/>
      <c r="G6" s="53"/>
      <c r="H6" s="54"/>
    </row>
    <row r="7" spans="1:8" s="49" customFormat="1" ht="273" customHeight="1">
      <c r="A7" s="277"/>
      <c r="B7" s="50"/>
      <c r="C7" s="50"/>
      <c r="D7" s="50"/>
      <c r="E7" s="144"/>
      <c r="F7" s="116"/>
      <c r="G7" s="51"/>
      <c r="H7" s="55"/>
    </row>
    <row r="8" spans="1:8" s="49" customFormat="1" ht="16.5" thickBot="1">
      <c r="A8" s="56"/>
      <c r="B8" s="57"/>
      <c r="C8" s="57"/>
      <c r="D8" s="57"/>
      <c r="E8" s="45"/>
      <c r="F8" s="116"/>
      <c r="G8" s="51"/>
      <c r="H8" s="51"/>
    </row>
    <row r="9" spans="1:8" ht="16.5" thickBot="1">
      <c r="A9" s="12"/>
      <c r="B9" s="10"/>
      <c r="C9" s="10"/>
      <c r="D9" s="10"/>
      <c r="E9" s="44"/>
      <c r="F9" s="4"/>
      <c r="G9" s="1"/>
      <c r="H9" s="1"/>
    </row>
    <row r="10" spans="1:8" ht="15">
      <c r="A10" s="273" t="s">
        <v>11</v>
      </c>
      <c r="B10" s="17"/>
      <c r="C10" s="58"/>
      <c r="D10" s="123"/>
      <c r="E10" s="124"/>
      <c r="F10" s="5"/>
      <c r="G10" s="125"/>
      <c r="H10" s="40"/>
    </row>
    <row r="11" spans="1:8" ht="15">
      <c r="A11" s="274"/>
      <c r="B11" s="18"/>
      <c r="C11" s="47"/>
      <c r="D11" s="60"/>
      <c r="E11" s="105"/>
      <c r="F11" s="116"/>
      <c r="G11" s="41"/>
      <c r="H11" s="59"/>
    </row>
    <row r="12" spans="1:8" ht="15">
      <c r="A12" s="274"/>
      <c r="B12" s="18"/>
      <c r="C12" s="47"/>
      <c r="D12" s="60"/>
      <c r="E12" s="105"/>
      <c r="F12" s="116"/>
      <c r="G12" s="41"/>
      <c r="H12" s="59"/>
    </row>
    <row r="13" spans="1:8" ht="15">
      <c r="A13" s="274"/>
      <c r="B13" s="18"/>
      <c r="C13" s="47"/>
      <c r="D13" s="60"/>
      <c r="E13" s="105"/>
      <c r="F13" s="116"/>
      <c r="G13" s="41"/>
      <c r="H13" s="59"/>
    </row>
    <row r="14" spans="1:8" ht="15">
      <c r="A14" s="274"/>
      <c r="B14" s="18"/>
      <c r="C14" s="47"/>
      <c r="D14" s="60"/>
      <c r="E14" s="105"/>
      <c r="F14" s="116"/>
      <c r="G14" s="41"/>
      <c r="H14" s="59"/>
    </row>
    <row r="15" spans="1:8" ht="15">
      <c r="A15" s="274"/>
      <c r="B15" s="18"/>
      <c r="C15" s="47"/>
      <c r="D15" s="60"/>
      <c r="E15" s="105"/>
      <c r="F15" s="116"/>
      <c r="G15" s="41"/>
      <c r="H15" s="59"/>
    </row>
    <row r="16" spans="1:8" ht="15">
      <c r="A16" s="274"/>
      <c r="B16" s="18"/>
      <c r="C16" s="47"/>
      <c r="D16" s="47"/>
      <c r="E16" s="105"/>
      <c r="F16" s="116"/>
      <c r="G16" s="41"/>
      <c r="H16" s="59"/>
    </row>
    <row r="17" spans="1:12">
      <c r="A17" s="274"/>
      <c r="B17" s="18"/>
      <c r="C17" s="121"/>
      <c r="D17" s="18"/>
      <c r="E17" s="122"/>
      <c r="F17" s="115"/>
      <c r="G17" s="30"/>
      <c r="H17" s="32"/>
    </row>
    <row r="18" spans="1:12" s="23" customFormat="1" ht="16.5" thickBot="1">
      <c r="A18" s="275"/>
      <c r="B18" s="21"/>
      <c r="C18" s="21"/>
      <c r="D18" s="21"/>
      <c r="E18" s="46"/>
      <c r="F18" s="157"/>
      <c r="G18" s="31"/>
      <c r="H18" s="33"/>
    </row>
    <row r="19" spans="1:12" ht="16.5" thickBot="1"/>
    <row r="20" spans="1:12" ht="15">
      <c r="A20" s="270" t="s">
        <v>13</v>
      </c>
      <c r="B20" s="96"/>
      <c r="C20" s="97"/>
      <c r="D20" s="98"/>
      <c r="E20" s="120"/>
      <c r="F20" s="158"/>
      <c r="G20" s="108"/>
      <c r="H20" s="109"/>
    </row>
    <row r="21" spans="1:12" ht="15">
      <c r="A21" s="271"/>
      <c r="B21" s="99"/>
      <c r="C21" s="100"/>
      <c r="D21" s="101"/>
      <c r="E21" s="105"/>
      <c r="F21" s="159"/>
      <c r="G21" s="106"/>
      <c r="H21" s="110"/>
    </row>
    <row r="22" spans="1:12">
      <c r="A22" s="271"/>
      <c r="B22" s="99"/>
      <c r="C22" s="100"/>
      <c r="D22" s="101"/>
      <c r="E22" s="117"/>
      <c r="F22" s="153"/>
      <c r="G22" s="107"/>
      <c r="H22" s="110"/>
    </row>
    <row r="23" spans="1:12" ht="15">
      <c r="A23" s="271"/>
      <c r="B23" s="99"/>
      <c r="C23" s="100"/>
      <c r="D23" s="101"/>
      <c r="E23" s="118"/>
      <c r="F23" s="159"/>
      <c r="G23" s="106"/>
      <c r="H23" s="110"/>
    </row>
    <row r="24" spans="1:12" ht="15">
      <c r="A24" s="271"/>
      <c r="B24" s="99"/>
      <c r="C24" s="100"/>
      <c r="D24" s="101"/>
      <c r="E24" s="118"/>
      <c r="F24" s="159"/>
      <c r="G24" s="106"/>
      <c r="H24" s="110"/>
    </row>
    <row r="25" spans="1:12" ht="15">
      <c r="A25" s="271"/>
      <c r="B25" s="99"/>
      <c r="C25" s="100"/>
      <c r="D25" s="101"/>
      <c r="E25" s="118"/>
      <c r="F25" s="159"/>
      <c r="G25" s="107"/>
      <c r="H25" s="110"/>
    </row>
    <row r="26" spans="1:12" ht="15">
      <c r="A26" s="271"/>
      <c r="B26" s="99"/>
      <c r="C26" s="100"/>
      <c r="D26" s="101"/>
      <c r="E26" s="105"/>
      <c r="F26" s="159"/>
      <c r="G26" s="106"/>
      <c r="H26" s="110"/>
    </row>
    <row r="27" spans="1:12" ht="15">
      <c r="A27" s="271"/>
      <c r="B27" s="99"/>
      <c r="C27" s="100"/>
      <c r="D27" s="101"/>
      <c r="E27" s="118"/>
      <c r="F27" s="173"/>
      <c r="G27" s="107"/>
      <c r="H27" s="110"/>
    </row>
    <row r="28" spans="1:12" ht="15">
      <c r="A28" s="271"/>
      <c r="B28" s="99"/>
      <c r="C28" s="100"/>
      <c r="D28" s="101"/>
      <c r="E28" s="105"/>
      <c r="F28" s="159"/>
      <c r="G28" s="106"/>
      <c r="H28" s="110"/>
    </row>
    <row r="29" spans="1:12">
      <c r="A29" s="271"/>
      <c r="B29" s="99"/>
      <c r="C29" s="100"/>
      <c r="D29" s="101"/>
      <c r="E29" s="117"/>
      <c r="F29" s="170"/>
      <c r="G29" s="107"/>
      <c r="H29" s="110"/>
      <c r="J29" s="126"/>
      <c r="K29" s="126"/>
      <c r="L29" s="126"/>
    </row>
    <row r="30" spans="1:12" ht="15">
      <c r="A30" s="271"/>
      <c r="B30" s="99"/>
      <c r="C30" s="100"/>
      <c r="D30" s="101"/>
      <c r="E30" s="119"/>
      <c r="F30" s="153"/>
      <c r="G30" s="106"/>
      <c r="H30" s="110"/>
    </row>
    <row r="31" spans="1:12" ht="16.5" thickBot="1">
      <c r="A31" s="272"/>
      <c r="B31" s="102"/>
      <c r="C31" s="102"/>
      <c r="D31" s="102"/>
      <c r="E31" s="46"/>
      <c r="F31" s="160"/>
      <c r="G31" s="103"/>
      <c r="H31" s="104"/>
    </row>
    <row r="32" spans="1:12" ht="16.5" thickBot="1"/>
    <row r="33" spans="1:8" ht="16.5" thickBot="1">
      <c r="A33" s="268" t="s">
        <v>17</v>
      </c>
      <c r="B33" s="19"/>
      <c r="C33" s="61"/>
      <c r="D33" s="58"/>
      <c r="E33" s="5"/>
      <c r="F33" s="197"/>
      <c r="G33" s="86"/>
      <c r="H33" s="34"/>
    </row>
    <row r="34" spans="1:8">
      <c r="A34" s="269"/>
      <c r="B34" s="147"/>
      <c r="C34" s="148"/>
      <c r="D34" s="149"/>
      <c r="E34" s="146"/>
      <c r="F34" s="196"/>
      <c r="G34" s="86"/>
      <c r="H34" s="150"/>
    </row>
    <row r="35" spans="1:8" ht="69" customHeight="1">
      <c r="A35" s="269"/>
      <c r="B35" s="147"/>
      <c r="C35" s="151"/>
      <c r="D35" s="149"/>
      <c r="E35" s="146"/>
      <c r="F35" s="152"/>
      <c r="G35" s="85"/>
      <c r="H35" s="150"/>
    </row>
    <row r="36" spans="1:8" ht="63" customHeight="1">
      <c r="A36" s="269"/>
      <c r="B36" s="147"/>
      <c r="C36" s="151"/>
      <c r="D36" s="149"/>
      <c r="E36" s="146"/>
      <c r="F36" s="152"/>
      <c r="G36" s="85"/>
      <c r="H36" s="150"/>
    </row>
    <row r="37" spans="1:8" s="83" customFormat="1" ht="15">
      <c r="A37" s="269"/>
      <c r="B37" s="18"/>
      <c r="C37" s="27"/>
      <c r="D37" s="47"/>
      <c r="E37" s="262"/>
      <c r="F37" s="161"/>
      <c r="G37" s="85"/>
      <c r="H37" s="87"/>
    </row>
    <row r="38" spans="1:8" s="83" customFormat="1" ht="81" customHeight="1">
      <c r="A38" s="162"/>
      <c r="B38" s="18"/>
      <c r="C38" s="27"/>
      <c r="D38" s="47"/>
      <c r="E38" s="263"/>
      <c r="F38" s="161"/>
      <c r="G38" s="85"/>
      <c r="H38" s="87"/>
    </row>
    <row r="39" spans="1:8">
      <c r="A39" s="162"/>
      <c r="B39" s="18"/>
      <c r="C39" s="145"/>
      <c r="D39" s="47"/>
      <c r="E39" s="263"/>
      <c r="F39" s="115"/>
      <c r="G39" s="85"/>
      <c r="H39" s="32"/>
    </row>
    <row r="40" spans="1:8" ht="141.75" customHeight="1">
      <c r="A40" s="162"/>
      <c r="B40" s="18"/>
      <c r="C40" s="145"/>
      <c r="D40" s="47"/>
      <c r="E40" s="264"/>
      <c r="F40" s="115"/>
      <c r="G40" s="85"/>
      <c r="H40" s="32"/>
    </row>
    <row r="41" spans="1:8" ht="42.75" customHeight="1">
      <c r="A41" s="162"/>
      <c r="B41" s="100"/>
      <c r="C41" s="62"/>
      <c r="D41" s="47"/>
      <c r="E41" s="265"/>
      <c r="F41" s="115"/>
      <c r="G41" s="267"/>
      <c r="H41" s="266"/>
    </row>
    <row r="42" spans="1:8" ht="42.75" customHeight="1">
      <c r="A42" s="162"/>
      <c r="B42" s="18"/>
      <c r="C42" s="62"/>
      <c r="D42" s="47"/>
      <c r="E42" s="265"/>
      <c r="F42" s="115"/>
      <c r="G42" s="267"/>
      <c r="H42" s="266"/>
    </row>
    <row r="43" spans="1:8" ht="79.5" customHeight="1">
      <c r="A43" s="162"/>
      <c r="B43" s="18"/>
      <c r="C43" s="62"/>
      <c r="D43" s="47"/>
      <c r="E43" s="265"/>
      <c r="F43" s="116"/>
      <c r="G43" s="267"/>
      <c r="H43" s="266"/>
    </row>
    <row r="44" spans="1:8" ht="16.5" thickBot="1">
      <c r="A44" s="162"/>
      <c r="B44" s="79"/>
      <c r="C44" s="79"/>
      <c r="D44" s="88"/>
      <c r="E44" s="198"/>
      <c r="F44" s="129"/>
      <c r="G44" s="89"/>
      <c r="H44" s="90"/>
    </row>
    <row r="45" spans="1:8" ht="16.5" thickBot="1">
      <c r="A45" s="163"/>
      <c r="B45" s="91"/>
      <c r="C45" s="92"/>
      <c r="D45" s="92"/>
      <c r="E45" s="93"/>
      <c r="F45" s="134"/>
      <c r="G45" s="94"/>
      <c r="H45" s="95"/>
    </row>
  </sheetData>
  <mergeCells count="16">
    <mergeCell ref="A20:A31"/>
    <mergeCell ref="A10:A18"/>
    <mergeCell ref="A6:A7"/>
    <mergeCell ref="E1:H1"/>
    <mergeCell ref="A2:H2"/>
    <mergeCell ref="A4:A5"/>
    <mergeCell ref="B4:B5"/>
    <mergeCell ref="C4:C5"/>
    <mergeCell ref="D4:D5"/>
    <mergeCell ref="E4:G4"/>
    <mergeCell ref="H4:H5"/>
    <mergeCell ref="E37:E40"/>
    <mergeCell ref="E41:E43"/>
    <mergeCell ref="H41:H43"/>
    <mergeCell ref="G41:G43"/>
    <mergeCell ref="A33:A37"/>
  </mergeCells>
  <pageMargins left="0.5" right="0.16" top="0.17" bottom="0.5" header="0.5" footer="0.5"/>
  <pageSetup paperSize="9" scale="81" orientation="landscape" r:id="rId1"/>
  <rowBreaks count="3" manualBreakCount="3">
    <brk id="8" max="7" man="1"/>
    <brk id="31" max="7" man="1"/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2020-21</vt:lpstr>
      <vt:lpstr>2019-20</vt:lpstr>
      <vt:lpstr>'2019-20'!Print_Area</vt:lpstr>
      <vt:lpstr>'2020-21'!Print_Area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Swati</dc:creator>
  <cp:lastModifiedBy>RMINCS</cp:lastModifiedBy>
  <cp:lastPrinted>2021-05-18T10:02:07Z</cp:lastPrinted>
  <dcterms:created xsi:type="dcterms:W3CDTF">2020-12-09T09:50:46Z</dcterms:created>
  <dcterms:modified xsi:type="dcterms:W3CDTF">2021-06-16T07:23:27Z</dcterms:modified>
</cp:coreProperties>
</file>